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4240" windowHeight="12585"/>
  </bookViews>
  <sheets>
    <sheet name="5 дээш4" sheetId="8" r:id="rId1"/>
  </sheets>
  <calcPr calcId="124519"/>
</workbook>
</file>

<file path=xl/calcChain.xml><?xml version="1.0" encoding="utf-8"?>
<calcChain xmlns="http://schemas.openxmlformats.org/spreadsheetml/2006/main">
  <c r="D19" i="8"/>
  <c r="C19"/>
</calcChain>
</file>

<file path=xl/sharedStrings.xml><?xml version="1.0" encoding="utf-8"?>
<sst xmlns="http://schemas.openxmlformats.org/spreadsheetml/2006/main" count="22" uniqueCount="22">
  <si>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</si>
  <si>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</si>
  <si>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Цалингийн зардлаас бусад 5 сая төгрөгөөс дээш үнийн дүн бүхий орлого, зарлагын мөнгөн гүйлгээ</t>
  </si>
  <si>
    <t>/Хуулийн 6.4.5 заалтын хүрээнд/</t>
  </si>
  <si>
    <t>Төсвийн ерөнхийлөн захирагчийн нэр: Цагдаагийн Ерөнхий газар</t>
  </si>
  <si>
    <t>Огноо</t>
  </si>
  <si>
    <t>Харилцагч байгууллага</t>
  </si>
  <si>
    <t>Орлого</t>
  </si>
  <si>
    <t>Зарлага</t>
  </si>
  <si>
    <t>Гүйлгээний утга</t>
  </si>
  <si>
    <t>Дансны дугаар  900012048</t>
  </si>
  <si>
    <t>Нийслэлийн засаг даргын тамгын газар</t>
  </si>
  <si>
    <t>Нийслэлийн татварын газар</t>
  </si>
  <si>
    <t>ХАОАТ</t>
  </si>
  <si>
    <t>Петровис карт ХХК</t>
  </si>
  <si>
    <t>Шатахуун</t>
  </si>
  <si>
    <t>Систем огноо: 2015.04.30</t>
  </si>
  <si>
    <t>гэрээний 4-р сарын төлбөр</t>
  </si>
  <si>
    <t>Эрдэнэ хивс ХХК</t>
  </si>
  <si>
    <t>Бараа</t>
  </si>
  <si>
    <t>Төсвийн захирагчийн нэр: ЦЕГ-ын Санхүү, хангамжийн газар</t>
  </si>
  <si>
    <t>САНХҮҮ ХАНГАМЖИЙН ГАЗАР.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</si>
</sst>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1" applyFont="1" applyBorder="1"/>
    <xf numFmtId="0" fontId="0" fillId="0" borderId="0" xfId="0" applyAlignment="1">
      <alignment horizontal="right"/>
    </xf>
    <xf numFmtId="164" fontId="2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E22" sqref="E22"/>
    </sheetView>
  </sheetViews>
  <sheetFormatPr defaultRowHeight="15"/>
  <cols>
    <col min="1" max="1" width="10.7109375" style="3" customWidth="1"/>
    <col min="2" max="2" width="40" style="3" customWidth="1"/>
    <col min="3" max="4" width="20.5703125" style="3" customWidth="1"/>
    <col min="5" max="5" width="28.140625" style="3" customWidth="1"/>
    <col min="6" max="16384" width="9.140625" style="3"/>
  </cols>
  <sheetData>
    <row r="1" spans="1:5">
      <c r="D1" s="3" t="s">
        <v>0</v>
      </c>
    </row>
    <row r="2" spans="1:5">
      <c r="D2" s="3" t="s">
        <v>1</v>
      </c>
    </row>
    <row r="4" spans="1:5">
      <c r="A4" s="9" t="s">
        <v>2</v>
      </c>
      <c r="B4" s="9"/>
      <c r="C4" s="9"/>
      <c r="D4" s="9"/>
      <c r="E4" s="9"/>
    </row>
    <row r="6" spans="1:5">
      <c r="E6" s="7" t="s">
        <v>3</v>
      </c>
    </row>
    <row r="8" spans="1:5">
      <c r="A8" s="3" t="s">
        <v>4</v>
      </c>
    </row>
    <row r="10" spans="1:5">
      <c r="A10" s="3" t="s">
        <v>20</v>
      </c>
    </row>
    <row r="12" spans="1:5">
      <c r="A12" s="3" t="s">
        <v>16</v>
      </c>
      <c r="D12" s="3" t="s">
        <v>10</v>
      </c>
    </row>
    <row r="14" spans="1:5" s="1" customFormat="1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 ht="20.25" customHeight="1">
      <c r="A15" s="5">
        <v>42103</v>
      </c>
      <c r="B15" s="2" t="s">
        <v>11</v>
      </c>
      <c r="C15" s="6">
        <v>197974900</v>
      </c>
      <c r="D15" s="6"/>
      <c r="E15" s="2" t="s">
        <v>17</v>
      </c>
    </row>
    <row r="16" spans="1:5" ht="20.25" customHeight="1">
      <c r="A16" s="5">
        <v>42108</v>
      </c>
      <c r="B16" s="2" t="s">
        <v>14</v>
      </c>
      <c r="C16" s="6"/>
      <c r="D16" s="6">
        <v>5500000</v>
      </c>
      <c r="E16" s="2" t="s">
        <v>15</v>
      </c>
    </row>
    <row r="17" spans="1:5" ht="20.25" customHeight="1">
      <c r="A17" s="5">
        <v>42110</v>
      </c>
      <c r="B17" s="2" t="s">
        <v>18</v>
      </c>
      <c r="C17" s="6"/>
      <c r="D17" s="6">
        <v>16800000</v>
      </c>
      <c r="E17" s="2" t="s">
        <v>19</v>
      </c>
    </row>
    <row r="18" spans="1:5" ht="20.25" customHeight="1">
      <c r="A18" s="5">
        <v>42121</v>
      </c>
      <c r="B18" s="2" t="s">
        <v>12</v>
      </c>
      <c r="C18" s="6"/>
      <c r="D18" s="6">
        <v>10676855</v>
      </c>
      <c r="E18" s="2" t="s">
        <v>13</v>
      </c>
    </row>
    <row r="19" spans="1:5" ht="28.5" customHeight="1">
      <c r="A19" s="2"/>
      <c r="B19" s="2"/>
      <c r="C19" s="8">
        <f>SUM(C15:C18)</f>
        <v>197974900</v>
      </c>
      <c r="D19" s="8">
        <f>SUM(D15:D18)</f>
        <v>32976855</v>
      </c>
      <c r="E19" s="2"/>
    </row>
    <row r="24" spans="1:5">
      <c r="B24" s="9" t="s">
        <v>21</v>
      </c>
      <c r="C24" s="9"/>
      <c r="D24" s="9"/>
    </row>
  </sheetData>
  <mergeCells count="2">
    <mergeCell ref="A4:E4"/>
    <mergeCell ref="B24:D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дээш4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user</cp:lastModifiedBy>
  <cp:lastPrinted>2015-05-11T01:33:58Z</cp:lastPrinted>
  <dcterms:created xsi:type="dcterms:W3CDTF">2015-05-08T02:46:59Z</dcterms:created>
  <dcterms:modified xsi:type="dcterms:W3CDTF">2015-05-11T01:49:26Z</dcterms:modified>
</cp:coreProperties>
</file>