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4240" windowHeight="12585"/>
  </bookViews>
  <sheets>
    <sheet name="5 дээш1" sheetId="5" r:id="rId1"/>
  </sheets>
  <calcPr calcId="124519"/>
</workbook>
</file>

<file path=xl/calcChain.xml><?xml version="1.0" encoding="utf-8"?>
<calcChain xmlns="http://schemas.openxmlformats.org/spreadsheetml/2006/main">
  <c r="D18" i="5"/>
  <c r="C18"/>
</calcChain>
</file>

<file path=xl/sharedStrings.xml><?xml version="1.0" encoding="utf-8"?>
<sst xmlns="http://schemas.openxmlformats.org/spreadsheetml/2006/main" count="20" uniqueCount="20">
  <si>
    <t>Шилэн дансны цахим хуудсанд тавигдах мэдээллийн агуулга,</t>
  </si>
  <si>
    <t>нийтлэг стандартыг тогтоох тухай журмын 9 дүгээр хавсралт</t>
  </si>
  <si>
    <t>Цалингийн зардлаас бусад 5 сая төгрөгөөс дээш үнийн дүн бүхий орлого, зарлагын мөнгөн гүйлгээ</t>
  </si>
  <si>
    <t>/Хуулийн 6.4.5 заалтын хүрээнд/</t>
  </si>
  <si>
    <t>Төсвийн ерөнхийлөн захирагчийн нэр: Цагдаагийн Ерөнхий газар</t>
  </si>
  <si>
    <t>Огноо</t>
  </si>
  <si>
    <t>Харилцагч байгууллага</t>
  </si>
  <si>
    <t>Орлого</t>
  </si>
  <si>
    <t>Зарлага</t>
  </si>
  <si>
    <t>Гүйлгээний утга</t>
  </si>
  <si>
    <t>Дансны дугаар  900012048</t>
  </si>
  <si>
    <t>Эрдэнэт үйлдвэр ХХК</t>
  </si>
  <si>
    <t>Алба хаагчдын хувцасны үнэ</t>
  </si>
  <si>
    <t>Нийслэлийн засаг даргын тамгын газар</t>
  </si>
  <si>
    <t>гэрээний 1-р сарын төлбөр</t>
  </si>
  <si>
    <t>Нийслэлийн татварын газар</t>
  </si>
  <si>
    <t>ХАОАТ</t>
  </si>
  <si>
    <t>Систем огноо: 2015.01.31</t>
  </si>
  <si>
    <t>Төсвийн захирагчийн нэр: ЦЕГ-ын Санхүү, хангамжийн газар</t>
  </si>
  <si>
    <t>САНХҮҮ ХАНГАМЖИЙН ГАЗАР.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</si>
</sst>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1" applyFont="1" applyBorder="1"/>
    <xf numFmtId="0" fontId="0" fillId="0" borderId="0" xfId="0" applyAlignment="1">
      <alignment horizontal="right"/>
    </xf>
    <xf numFmtId="164" fontId="2" fillId="0" borderId="1" xfId="1" applyFont="1" applyBorder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B22" sqref="B22:D22"/>
    </sheetView>
  </sheetViews>
  <sheetFormatPr defaultRowHeight="15"/>
  <cols>
    <col min="1" max="1" width="11.140625" customWidth="1"/>
    <col min="2" max="2" width="43.5703125" customWidth="1"/>
    <col min="3" max="4" width="20.5703125" customWidth="1"/>
    <col min="5" max="5" width="33.28515625" customWidth="1"/>
  </cols>
  <sheetData>
    <row r="1" spans="1:5">
      <c r="D1" s="3" t="s">
        <v>0</v>
      </c>
    </row>
    <row r="2" spans="1:5">
      <c r="D2" s="3" t="s">
        <v>1</v>
      </c>
    </row>
    <row r="4" spans="1:5">
      <c r="A4" s="9" t="s">
        <v>2</v>
      </c>
      <c r="B4" s="9"/>
      <c r="C4" s="9"/>
      <c r="D4" s="9"/>
      <c r="E4" s="9"/>
    </row>
    <row r="6" spans="1:5">
      <c r="E6" s="7" t="s">
        <v>3</v>
      </c>
    </row>
    <row r="8" spans="1:5">
      <c r="A8" t="s">
        <v>4</v>
      </c>
    </row>
    <row r="9" spans="1:5" s="3" customFormat="1"/>
    <row r="10" spans="1:5">
      <c r="A10" t="s">
        <v>18</v>
      </c>
    </row>
    <row r="12" spans="1:5">
      <c r="A12" t="s">
        <v>17</v>
      </c>
      <c r="D12" t="s">
        <v>10</v>
      </c>
    </row>
    <row r="14" spans="1:5" s="1" customFormat="1">
      <c r="A14" s="4" t="s">
        <v>5</v>
      </c>
      <c r="B14" s="4" t="s">
        <v>6</v>
      </c>
      <c r="C14" s="4" t="s">
        <v>7</v>
      </c>
      <c r="D14" s="4" t="s">
        <v>8</v>
      </c>
      <c r="E14" s="4" t="s">
        <v>9</v>
      </c>
    </row>
    <row r="15" spans="1:5">
      <c r="A15" s="5">
        <v>42027</v>
      </c>
      <c r="B15" s="2" t="s">
        <v>11</v>
      </c>
      <c r="C15" s="6">
        <v>7785285</v>
      </c>
      <c r="D15" s="6"/>
      <c r="E15" s="2" t="s">
        <v>12</v>
      </c>
    </row>
    <row r="16" spans="1:5">
      <c r="A16" s="5">
        <v>42034</v>
      </c>
      <c r="B16" s="2" t="s">
        <v>13</v>
      </c>
      <c r="C16" s="6">
        <v>155242000</v>
      </c>
      <c r="D16" s="6"/>
      <c r="E16" s="2" t="s">
        <v>14</v>
      </c>
    </row>
    <row r="17" spans="1:5">
      <c r="A17" s="5">
        <v>42034</v>
      </c>
      <c r="B17" s="2" t="s">
        <v>15</v>
      </c>
      <c r="C17" s="6"/>
      <c r="D17" s="6">
        <v>10487243</v>
      </c>
      <c r="E17" s="2" t="s">
        <v>16</v>
      </c>
    </row>
    <row r="18" spans="1:5" ht="29.25" customHeight="1">
      <c r="A18" s="2"/>
      <c r="B18" s="2"/>
      <c r="C18" s="8">
        <f>SUM(C15:C17)</f>
        <v>163027285</v>
      </c>
      <c r="D18" s="8">
        <f>SUM(D15:D17)</f>
        <v>10487243</v>
      </c>
      <c r="E18" s="2"/>
    </row>
    <row r="22" spans="1:5">
      <c r="B22" s="9" t="s">
        <v>19</v>
      </c>
      <c r="C22" s="9"/>
      <c r="D22" s="9"/>
    </row>
  </sheetData>
  <mergeCells count="2">
    <mergeCell ref="A4:E4"/>
    <mergeCell ref="B22:D2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дээш1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user</cp:lastModifiedBy>
  <cp:lastPrinted>2015-05-11T01:33:58Z</cp:lastPrinted>
  <dcterms:created xsi:type="dcterms:W3CDTF">2015-05-08T02:46:59Z</dcterms:created>
  <dcterms:modified xsi:type="dcterms:W3CDTF">2015-05-11T01:44:10Z</dcterms:modified>
</cp:coreProperties>
</file>